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10" yWindow="2910" windowWidth="14925" windowHeight="12660" activeTab="0"/>
  </bookViews>
  <sheets>
    <sheet name="成教专业" sheetId="1" r:id="rId1"/>
    <sheet name="自考专业" sheetId="2" r:id="rId2"/>
    <sheet name="Sheet1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<sst xmlns="http://schemas.openxmlformats.org/spreadsheetml/2006/main" count="210" uniqueCount="161">
  <si>
    <t>学科门类：经济学</t>
  </si>
  <si>
    <t>学科门类：法学</t>
  </si>
  <si>
    <t>思想政治教育</t>
  </si>
  <si>
    <t>学科门类：教育学</t>
  </si>
  <si>
    <t>教育学</t>
  </si>
  <si>
    <t>学前教育</t>
  </si>
  <si>
    <t>小学教育</t>
  </si>
  <si>
    <t>体育教育</t>
  </si>
  <si>
    <t>学科门类：文学</t>
  </si>
  <si>
    <t>汉语言文学</t>
  </si>
  <si>
    <t>英语</t>
  </si>
  <si>
    <t>学科门类：理学</t>
  </si>
  <si>
    <t>数学与应用数学</t>
  </si>
  <si>
    <t>学科门类：工学</t>
  </si>
  <si>
    <t>软件工程</t>
  </si>
  <si>
    <t>学科门类：管理学</t>
  </si>
  <si>
    <t>会计学</t>
  </si>
  <si>
    <t>旅游管理</t>
  </si>
  <si>
    <t>美术学</t>
  </si>
  <si>
    <t>040101</t>
  </si>
  <si>
    <t>050201</t>
  </si>
  <si>
    <t>070101</t>
  </si>
  <si>
    <t>专业代码</t>
  </si>
  <si>
    <t>专业名称</t>
  </si>
  <si>
    <t>080601</t>
  </si>
  <si>
    <t>生物技术</t>
  </si>
  <si>
    <t>服装设计与工程</t>
  </si>
  <si>
    <t>050302</t>
  </si>
  <si>
    <t>广播电视新闻学</t>
  </si>
  <si>
    <t>安全工程</t>
  </si>
  <si>
    <t>法学</t>
  </si>
  <si>
    <t>050101</t>
  </si>
  <si>
    <t>地理科学</t>
  </si>
  <si>
    <t>计算机科学与技术</t>
  </si>
  <si>
    <t>专业名称</t>
  </si>
  <si>
    <t>专业代码</t>
  </si>
  <si>
    <t>学科门类：艺术学</t>
  </si>
  <si>
    <t>040201</t>
  </si>
  <si>
    <t>专业代码</t>
  </si>
  <si>
    <t>学科门类：艺术学</t>
  </si>
  <si>
    <t>专业名称</t>
  </si>
  <si>
    <t>法律</t>
  </si>
  <si>
    <t>社会工作与管理</t>
  </si>
  <si>
    <t>教育管理</t>
  </si>
  <si>
    <t>英语教育</t>
  </si>
  <si>
    <t>数学教育</t>
  </si>
  <si>
    <t>营养、食品与健康</t>
  </si>
  <si>
    <t>应用化学</t>
  </si>
  <si>
    <t>电子商务</t>
  </si>
  <si>
    <t>会计</t>
  </si>
  <si>
    <t>物业管理</t>
  </si>
  <si>
    <t>音乐教育</t>
  </si>
  <si>
    <t>音乐教育（舞蹈音乐方向）</t>
  </si>
  <si>
    <t>学科门类：法学</t>
  </si>
  <si>
    <t>音乐学</t>
  </si>
  <si>
    <t>社会工作与管理</t>
  </si>
  <si>
    <t>公共事业管理</t>
  </si>
  <si>
    <t>工程造价</t>
  </si>
  <si>
    <t>英语</t>
  </si>
  <si>
    <t>学前教育</t>
  </si>
  <si>
    <t>汉语言文学教育</t>
  </si>
  <si>
    <t>050101</t>
  </si>
  <si>
    <t>经济学</t>
  </si>
  <si>
    <t>020101</t>
  </si>
  <si>
    <t>020401</t>
  </si>
  <si>
    <t>030503</t>
  </si>
  <si>
    <t>030503</t>
  </si>
  <si>
    <t>030101K</t>
  </si>
  <si>
    <t>030101K</t>
  </si>
  <si>
    <t>040106</t>
  </si>
  <si>
    <t>040107</t>
  </si>
  <si>
    <t>心理学</t>
  </si>
  <si>
    <t>071101</t>
  </si>
  <si>
    <t>040101</t>
  </si>
  <si>
    <t>040107</t>
  </si>
  <si>
    <t>040201</t>
  </si>
  <si>
    <t>公共事业管理</t>
  </si>
  <si>
    <t>120401</t>
  </si>
  <si>
    <t>050201</t>
  </si>
  <si>
    <t>070501</t>
  </si>
  <si>
    <t>071001</t>
  </si>
  <si>
    <t>071002</t>
  </si>
  <si>
    <t>090102</t>
  </si>
  <si>
    <t>学科门类：农学</t>
  </si>
  <si>
    <t>070101</t>
  </si>
  <si>
    <t>120102</t>
  </si>
  <si>
    <t>080701</t>
  </si>
  <si>
    <t>计算机及应用</t>
  </si>
  <si>
    <t>080901</t>
  </si>
  <si>
    <t>120105</t>
  </si>
  <si>
    <t>130508</t>
  </si>
  <si>
    <t>电子信息工程</t>
  </si>
  <si>
    <t>080701</t>
  </si>
  <si>
    <t>通信工程</t>
  </si>
  <si>
    <t>080703</t>
  </si>
  <si>
    <t>080901</t>
  </si>
  <si>
    <t>080902</t>
  </si>
  <si>
    <t>081602</t>
  </si>
  <si>
    <t>082901</t>
  </si>
  <si>
    <t>080205</t>
  </si>
  <si>
    <t>130508</t>
  </si>
  <si>
    <t>120202</t>
  </si>
  <si>
    <t>120203K</t>
  </si>
  <si>
    <t>120204</t>
  </si>
  <si>
    <t>120901K</t>
  </si>
  <si>
    <t>120401</t>
  </si>
  <si>
    <t>120105</t>
  </si>
  <si>
    <t>酒店管理</t>
  </si>
  <si>
    <t>120902</t>
  </si>
  <si>
    <t>120801</t>
  </si>
  <si>
    <t>120202</t>
  </si>
  <si>
    <t>工商企业管理</t>
  </si>
  <si>
    <t>120203K</t>
  </si>
  <si>
    <t>商务管理</t>
  </si>
  <si>
    <t>120901K</t>
  </si>
  <si>
    <t>工程造价管理</t>
  </si>
  <si>
    <t>130202</t>
  </si>
  <si>
    <t>环境艺术设计</t>
  </si>
  <si>
    <t>130503</t>
  </si>
  <si>
    <t>美术教育</t>
  </si>
  <si>
    <t>130401</t>
  </si>
  <si>
    <t>130401</t>
  </si>
  <si>
    <t>130305</t>
  </si>
  <si>
    <t>130310</t>
  </si>
  <si>
    <r>
      <t>1</t>
    </r>
    <r>
      <rPr>
        <sz val="9"/>
        <color indexed="8"/>
        <rFont val="宋体"/>
        <family val="0"/>
      </rPr>
      <t>30202</t>
    </r>
  </si>
  <si>
    <t>030205</t>
  </si>
  <si>
    <t>120402</t>
  </si>
  <si>
    <t>行政管理</t>
  </si>
  <si>
    <t>130309</t>
  </si>
  <si>
    <t>资源环境与城乡规划管理</t>
  </si>
  <si>
    <t>生物科学</t>
  </si>
  <si>
    <t>园艺</t>
  </si>
  <si>
    <t>电气工程及其自动化</t>
  </si>
  <si>
    <t>工业设计</t>
  </si>
  <si>
    <t>数字媒体艺术</t>
  </si>
  <si>
    <t>信息管理与信息系统</t>
  </si>
  <si>
    <t>房地产经营管理</t>
  </si>
  <si>
    <t>市场营销</t>
  </si>
  <si>
    <t>行政管理</t>
  </si>
  <si>
    <t>财务管理</t>
  </si>
  <si>
    <t>人力资源管理</t>
  </si>
  <si>
    <t>舞蹈学</t>
  </si>
  <si>
    <t>艺术设计</t>
  </si>
  <si>
    <t>广播电视编导</t>
  </si>
  <si>
    <t>动画</t>
  </si>
  <si>
    <t>体育教育</t>
  </si>
  <si>
    <t>新闻学</t>
  </si>
  <si>
    <t>信息管理与服务</t>
  </si>
  <si>
    <t>机械制造与自动化</t>
  </si>
  <si>
    <t>电子工程</t>
  </si>
  <si>
    <t>数字媒体艺术</t>
  </si>
  <si>
    <t>计算机信息管理</t>
  </si>
  <si>
    <t>物流管理</t>
  </si>
  <si>
    <t>播音与主持艺术</t>
  </si>
  <si>
    <t>070502</t>
  </si>
  <si>
    <t>120201K</t>
  </si>
  <si>
    <t>120201K</t>
  </si>
  <si>
    <t>120102</t>
  </si>
  <si>
    <t>070301</t>
  </si>
  <si>
    <t>082702</t>
  </si>
  <si>
    <t>国际经济与贸易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</si>
</sst>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2"/>
      <name val="宋体"/>
      <family val="0"/>
    </font>
    <font>
      <sz val="9"/>
      <color indexed="63"/>
      <name val="宋体 Arial Verdana"/>
      <family val="0"/>
    </font>
    <font>
      <b/>
      <sz val="9"/>
      <color indexed="63"/>
      <name val="宋体 Arial Verdana"/>
      <family val="0"/>
    </font>
    <font>
      <sz val="9"/>
      <name val="宋体"/>
      <family val="0"/>
    </font>
    <font>
      <sz val="9"/>
      <color indexed="10"/>
      <name val="宋体 Arial Verdana"/>
      <family val="0"/>
    </font>
    <font>
      <sz val="12"/>
      <color indexed="10"/>
      <name val="宋体"/>
      <family val="0"/>
    </font>
    <font>
      <sz val="9"/>
      <name val="宋体 Arial Verdana"/>
      <family val="0"/>
    </font>
    <font>
      <b/>
      <sz val="9"/>
      <color indexed="10"/>
      <name val="宋体 Arial Verdana"/>
      <family val="0"/>
    </font>
    <font>
      <sz val="12"/>
      <name val="宋体 Arial Verdana"/>
      <family val="0"/>
    </font>
    <font>
      <b/>
      <sz val="12"/>
      <name val="宋体 Arial Verdana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color indexed="8"/>
      <name val="宋体 Arial Verdana"/>
      <family val="0"/>
    </font>
    <font>
      <sz val="9"/>
      <color indexed="8"/>
      <name val="宋体 Arial Verdana"/>
      <family val="0"/>
    </font>
    <font>
      <sz val="12"/>
      <color indexed="8"/>
      <name val="宋体 Arial Verdana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color theme="1"/>
      <name val="宋体 Arial Verdana"/>
      <family val="0"/>
    </font>
    <font>
      <sz val="9"/>
      <color theme="1"/>
      <name val="宋体 Arial Verdana"/>
      <family val="0"/>
    </font>
    <font>
      <sz val="9"/>
      <color theme="1"/>
      <name val="宋体"/>
      <family val="0"/>
    </font>
    <font>
      <sz val="12"/>
      <color theme="1"/>
      <name val="宋体 Arial Verdana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0" fillId="31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9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48" fillId="0" borderId="10" xfId="0" applyNumberFormat="1" applyFont="1" applyBorder="1" applyAlignment="1">
      <alignment horizontal="left" vertical="center" wrapText="1"/>
    </xf>
    <xf numFmtId="0" fontId="48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49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left"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9" fillId="32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49" fontId="52" fillId="0" borderId="0" xfId="0" applyNumberFormat="1" applyFont="1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5"/>
  <sheetViews>
    <sheetView tabSelected="1" zoomScalePageLayoutView="0" workbookViewId="0" topLeftCell="A1">
      <selection activeCell="D20" sqref="D20"/>
    </sheetView>
  </sheetViews>
  <sheetFormatPr defaultColWidth="9.00390625" defaultRowHeight="14.25"/>
  <cols>
    <col min="1" max="1" width="14.50390625" style="6" customWidth="1"/>
    <col min="2" max="2" width="37.125" style="0" customWidth="1"/>
    <col min="3" max="3" width="26.875" style="40" customWidth="1"/>
  </cols>
  <sheetData>
    <row r="1" spans="1:2" ht="15" customHeight="1">
      <c r="A1" s="5"/>
      <c r="B1" s="2"/>
    </row>
    <row r="2" spans="1:2" ht="15" customHeight="1">
      <c r="A2" s="4" t="s">
        <v>0</v>
      </c>
      <c r="B2" s="1"/>
    </row>
    <row r="3" spans="1:2" ht="15" customHeight="1">
      <c r="A3" s="4" t="s">
        <v>22</v>
      </c>
      <c r="B3" s="7" t="s">
        <v>23</v>
      </c>
    </row>
    <row r="4" spans="1:2" ht="15" customHeight="1">
      <c r="A4" s="5" t="s">
        <v>63</v>
      </c>
      <c r="B4" s="3" t="s">
        <v>62</v>
      </c>
    </row>
    <row r="5" spans="1:2" ht="15" customHeight="1">
      <c r="A5" s="25" t="s">
        <v>64</v>
      </c>
      <c r="B5" s="2" t="s">
        <v>160</v>
      </c>
    </row>
    <row r="6" spans="1:2" ht="15" customHeight="1">
      <c r="A6" s="5"/>
      <c r="B6" s="2"/>
    </row>
    <row r="7" spans="1:2" ht="15" customHeight="1">
      <c r="A7" s="4" t="s">
        <v>1</v>
      </c>
      <c r="B7" s="1"/>
    </row>
    <row r="8" spans="1:2" ht="15" customHeight="1">
      <c r="A8" s="4" t="s">
        <v>22</v>
      </c>
      <c r="B8" s="7" t="s">
        <v>23</v>
      </c>
    </row>
    <row r="9" spans="1:2" ht="15" customHeight="1">
      <c r="A9" s="25" t="s">
        <v>67</v>
      </c>
      <c r="B9" s="3" t="s">
        <v>30</v>
      </c>
    </row>
    <row r="10" spans="1:2" ht="15" customHeight="1">
      <c r="A10" s="25" t="s">
        <v>77</v>
      </c>
      <c r="B10" s="3" t="s">
        <v>55</v>
      </c>
    </row>
    <row r="11" spans="1:2" ht="15" customHeight="1">
      <c r="A11" s="25" t="s">
        <v>65</v>
      </c>
      <c r="B11" s="2" t="s">
        <v>2</v>
      </c>
    </row>
    <row r="12" spans="1:2" ht="15" customHeight="1">
      <c r="A12" s="5"/>
      <c r="B12" s="2"/>
    </row>
    <row r="13" spans="1:2" ht="15" customHeight="1">
      <c r="A13" s="4" t="s">
        <v>3</v>
      </c>
      <c r="B13" s="1"/>
    </row>
    <row r="14" spans="1:2" ht="15" customHeight="1">
      <c r="A14" s="4" t="s">
        <v>22</v>
      </c>
      <c r="B14" s="7" t="s">
        <v>23</v>
      </c>
    </row>
    <row r="15" spans="1:2" ht="15" customHeight="1">
      <c r="A15" s="25" t="s">
        <v>19</v>
      </c>
      <c r="B15" s="3" t="s">
        <v>4</v>
      </c>
    </row>
    <row r="16" spans="1:2" ht="15" customHeight="1">
      <c r="A16" s="25" t="s">
        <v>69</v>
      </c>
      <c r="B16" s="2" t="s">
        <v>5</v>
      </c>
    </row>
    <row r="17" spans="1:2" ht="15" customHeight="1">
      <c r="A17" s="25" t="s">
        <v>70</v>
      </c>
      <c r="B17" s="2" t="s">
        <v>6</v>
      </c>
    </row>
    <row r="18" spans="1:2" ht="15" customHeight="1">
      <c r="A18" s="25" t="s">
        <v>72</v>
      </c>
      <c r="B18" s="2" t="s">
        <v>71</v>
      </c>
    </row>
    <row r="19" spans="1:2" ht="15" customHeight="1">
      <c r="A19" s="26" t="s">
        <v>37</v>
      </c>
      <c r="B19" s="2" t="s">
        <v>7</v>
      </c>
    </row>
    <row r="20" spans="1:2" ht="14.25">
      <c r="A20" s="24"/>
      <c r="B20" s="23"/>
    </row>
    <row r="21" spans="1:2" ht="15" customHeight="1">
      <c r="A21" s="5"/>
      <c r="B21" s="2"/>
    </row>
    <row r="22" spans="1:2" ht="15" customHeight="1">
      <c r="A22" s="4" t="s">
        <v>8</v>
      </c>
      <c r="B22" s="1"/>
    </row>
    <row r="23" spans="1:2" ht="15" customHeight="1">
      <c r="A23" s="4" t="s">
        <v>22</v>
      </c>
      <c r="B23" s="1" t="s">
        <v>23</v>
      </c>
    </row>
    <row r="24" spans="1:2" ht="15" customHeight="1">
      <c r="A24" s="25" t="s">
        <v>31</v>
      </c>
      <c r="B24" s="2" t="s">
        <v>9</v>
      </c>
    </row>
    <row r="25" spans="1:2" ht="15" customHeight="1">
      <c r="A25" s="25" t="s">
        <v>20</v>
      </c>
      <c r="B25" s="2" t="s">
        <v>10</v>
      </c>
    </row>
    <row r="26" spans="1:2" ht="15" customHeight="1">
      <c r="A26" s="25" t="s">
        <v>27</v>
      </c>
      <c r="B26" s="2" t="s">
        <v>28</v>
      </c>
    </row>
    <row r="27" spans="1:2" ht="15" customHeight="1">
      <c r="A27" s="24"/>
      <c r="B27" s="23"/>
    </row>
    <row r="28" spans="1:2" ht="15" customHeight="1">
      <c r="A28" s="4" t="s">
        <v>11</v>
      </c>
      <c r="B28" s="1"/>
    </row>
    <row r="29" spans="1:2" ht="15" customHeight="1">
      <c r="A29" s="4" t="s">
        <v>22</v>
      </c>
      <c r="B29" s="7" t="s">
        <v>23</v>
      </c>
    </row>
    <row r="30" spans="1:2" ht="15" customHeight="1">
      <c r="A30" s="25" t="s">
        <v>21</v>
      </c>
      <c r="B30" s="2" t="s">
        <v>12</v>
      </c>
    </row>
    <row r="31" spans="1:2" ht="15" customHeight="1">
      <c r="A31" s="25" t="s">
        <v>79</v>
      </c>
      <c r="B31" s="2" t="s">
        <v>32</v>
      </c>
    </row>
    <row r="32" spans="1:2" ht="15" customHeight="1">
      <c r="A32" s="26" t="s">
        <v>154</v>
      </c>
      <c r="B32" s="2" t="s">
        <v>129</v>
      </c>
    </row>
    <row r="33" spans="1:2" ht="15" customHeight="1">
      <c r="A33" s="25" t="s">
        <v>80</v>
      </c>
      <c r="B33" s="3" t="s">
        <v>130</v>
      </c>
    </row>
    <row r="34" spans="1:3" s="10" customFormat="1" ht="15" customHeight="1">
      <c r="A34" s="25" t="s">
        <v>81</v>
      </c>
      <c r="B34" s="9" t="s">
        <v>25</v>
      </c>
      <c r="C34" s="41"/>
    </row>
    <row r="35" spans="1:3" s="10" customFormat="1" ht="15" customHeight="1">
      <c r="A35" s="25"/>
      <c r="B35" s="9"/>
      <c r="C35" s="41"/>
    </row>
    <row r="36" spans="1:3" s="10" customFormat="1" ht="15" customHeight="1">
      <c r="A36" s="4" t="s">
        <v>83</v>
      </c>
      <c r="B36" s="9"/>
      <c r="C36" s="41"/>
    </row>
    <row r="37" spans="1:2" ht="15" customHeight="1">
      <c r="A37" s="27" t="s">
        <v>82</v>
      </c>
      <c r="B37" s="21" t="s">
        <v>131</v>
      </c>
    </row>
    <row r="38" spans="1:2" ht="15" customHeight="1">
      <c r="A38" s="8"/>
      <c r="B38" s="8"/>
    </row>
    <row r="39" spans="1:2" ht="15" customHeight="1">
      <c r="A39" s="4" t="s">
        <v>13</v>
      </c>
      <c r="B39" s="1"/>
    </row>
    <row r="40" spans="1:2" ht="15" customHeight="1">
      <c r="A40" s="4" t="s">
        <v>22</v>
      </c>
      <c r="B40" s="7" t="s">
        <v>23</v>
      </c>
    </row>
    <row r="41" spans="1:2" ht="15" customHeight="1">
      <c r="A41" s="25" t="s">
        <v>24</v>
      </c>
      <c r="B41" s="3" t="s">
        <v>132</v>
      </c>
    </row>
    <row r="42" spans="1:2" ht="15" customHeight="1">
      <c r="A42" s="25" t="s">
        <v>92</v>
      </c>
      <c r="B42" s="2" t="s">
        <v>91</v>
      </c>
    </row>
    <row r="43" spans="1:2" ht="15" customHeight="1">
      <c r="A43" s="25" t="s">
        <v>94</v>
      </c>
      <c r="B43" s="3" t="s">
        <v>93</v>
      </c>
    </row>
    <row r="44" spans="1:2" ht="15" customHeight="1">
      <c r="A44" s="25" t="s">
        <v>95</v>
      </c>
      <c r="B44" s="3" t="s">
        <v>33</v>
      </c>
    </row>
    <row r="45" spans="1:2" ht="15" customHeight="1">
      <c r="A45" s="25" t="s">
        <v>96</v>
      </c>
      <c r="B45" s="2" t="s">
        <v>14</v>
      </c>
    </row>
    <row r="46" spans="1:2" ht="15" customHeight="1">
      <c r="A46" s="25" t="s">
        <v>97</v>
      </c>
      <c r="B46" s="2" t="s">
        <v>26</v>
      </c>
    </row>
    <row r="47" spans="1:2" ht="15" customHeight="1">
      <c r="A47" s="25" t="s">
        <v>98</v>
      </c>
      <c r="B47" s="2" t="s">
        <v>29</v>
      </c>
    </row>
    <row r="48" spans="1:2" ht="15" customHeight="1">
      <c r="A48" s="25" t="s">
        <v>99</v>
      </c>
      <c r="B48" s="2" t="s">
        <v>133</v>
      </c>
    </row>
    <row r="49" spans="1:3" s="11" customFormat="1" ht="15" customHeight="1">
      <c r="A49" s="28" t="s">
        <v>100</v>
      </c>
      <c r="B49" s="2" t="s">
        <v>134</v>
      </c>
      <c r="C49" s="40"/>
    </row>
    <row r="50" spans="1:2" ht="15" customHeight="1">
      <c r="A50" s="5"/>
      <c r="B50" s="3"/>
    </row>
    <row r="51" spans="1:2" ht="15" customHeight="1">
      <c r="A51" s="4" t="s">
        <v>15</v>
      </c>
      <c r="B51" s="1"/>
    </row>
    <row r="52" spans="1:2" ht="15" customHeight="1">
      <c r="A52" s="4" t="s">
        <v>22</v>
      </c>
      <c r="B52" s="7" t="s">
        <v>23</v>
      </c>
    </row>
    <row r="53" spans="1:2" ht="15" customHeight="1">
      <c r="A53" s="25" t="s">
        <v>85</v>
      </c>
      <c r="B53" s="2" t="s">
        <v>135</v>
      </c>
    </row>
    <row r="54" spans="1:2" ht="15" customHeight="1">
      <c r="A54" s="25" t="s">
        <v>155</v>
      </c>
      <c r="B54" s="2" t="s">
        <v>136</v>
      </c>
    </row>
    <row r="55" spans="1:2" ht="15" customHeight="1">
      <c r="A55" s="25" t="s">
        <v>101</v>
      </c>
      <c r="B55" s="3" t="s">
        <v>137</v>
      </c>
    </row>
    <row r="56" spans="1:2" ht="15" customHeight="1">
      <c r="A56" s="25" t="s">
        <v>102</v>
      </c>
      <c r="B56" s="3" t="s">
        <v>16</v>
      </c>
    </row>
    <row r="57" spans="1:2" ht="15" customHeight="1">
      <c r="A57" s="25" t="s">
        <v>77</v>
      </c>
      <c r="B57" s="3" t="s">
        <v>138</v>
      </c>
    </row>
    <row r="58" spans="1:2" ht="15" customHeight="1">
      <c r="A58" s="25" t="s">
        <v>103</v>
      </c>
      <c r="B58" s="2" t="s">
        <v>139</v>
      </c>
    </row>
    <row r="59" spans="1:2" ht="15" customHeight="1">
      <c r="A59" s="25" t="s">
        <v>104</v>
      </c>
      <c r="B59" s="3" t="s">
        <v>17</v>
      </c>
    </row>
    <row r="60" spans="1:2" ht="15" customHeight="1">
      <c r="A60" s="25" t="s">
        <v>108</v>
      </c>
      <c r="B60" s="2" t="s">
        <v>107</v>
      </c>
    </row>
    <row r="61" spans="1:2" ht="15" customHeight="1">
      <c r="A61" s="25" t="s">
        <v>105</v>
      </c>
      <c r="B61" s="3" t="s">
        <v>56</v>
      </c>
    </row>
    <row r="62" spans="1:2" ht="15" customHeight="1">
      <c r="A62" s="25" t="s">
        <v>155</v>
      </c>
      <c r="B62" s="3" t="s">
        <v>140</v>
      </c>
    </row>
    <row r="63" spans="1:2" ht="15" customHeight="1">
      <c r="A63" s="25" t="s">
        <v>106</v>
      </c>
      <c r="B63" s="3" t="s">
        <v>57</v>
      </c>
    </row>
    <row r="64" spans="1:2" ht="15" customHeight="1">
      <c r="A64" s="5"/>
      <c r="B64" s="2"/>
    </row>
    <row r="65" spans="1:2" ht="15" customHeight="1">
      <c r="A65" s="19" t="s">
        <v>36</v>
      </c>
      <c r="B65" s="20"/>
    </row>
    <row r="66" spans="1:2" ht="15" customHeight="1">
      <c r="A66" s="19" t="s">
        <v>35</v>
      </c>
      <c r="B66" s="20" t="s">
        <v>34</v>
      </c>
    </row>
    <row r="67" spans="1:2" ht="15" customHeight="1">
      <c r="A67" s="27" t="s">
        <v>125</v>
      </c>
      <c r="B67" s="21" t="s">
        <v>141</v>
      </c>
    </row>
    <row r="68" spans="1:2" ht="15" customHeight="1">
      <c r="A68" s="27" t="s">
        <v>121</v>
      </c>
      <c r="B68" s="21" t="s">
        <v>18</v>
      </c>
    </row>
    <row r="69" spans="1:2" ht="15" customHeight="1">
      <c r="A69" s="27" t="s">
        <v>120</v>
      </c>
      <c r="B69" s="21" t="s">
        <v>142</v>
      </c>
    </row>
    <row r="70" spans="1:2" ht="15" customHeight="1">
      <c r="A70" s="27" t="s">
        <v>122</v>
      </c>
      <c r="B70" s="21" t="s">
        <v>143</v>
      </c>
    </row>
    <row r="71" spans="1:2" ht="15" customHeight="1">
      <c r="A71" s="27" t="s">
        <v>123</v>
      </c>
      <c r="B71" s="21" t="s">
        <v>144</v>
      </c>
    </row>
    <row r="72" spans="1:2" ht="14.25">
      <c r="A72" s="29" t="s">
        <v>124</v>
      </c>
      <c r="B72" s="22" t="s">
        <v>54</v>
      </c>
    </row>
    <row r="73" spans="1:2" ht="14.25">
      <c r="A73" s="12"/>
      <c r="B73" s="13"/>
    </row>
    <row r="74" spans="1:2" ht="14.25">
      <c r="A74" s="12"/>
      <c r="B74" s="13"/>
    </row>
    <row r="75" spans="1:2" ht="14.25">
      <c r="A75" s="8"/>
      <c r="B75" s="8"/>
    </row>
  </sheetData>
  <sheetProtection/>
  <printOptions/>
  <pageMargins left="0.8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8"/>
  <sheetViews>
    <sheetView zoomScalePageLayoutView="0" workbookViewId="0" topLeftCell="A1">
      <selection activeCell="C23" sqref="C23"/>
    </sheetView>
  </sheetViews>
  <sheetFormatPr defaultColWidth="9.00390625" defaultRowHeight="14.25"/>
  <cols>
    <col min="1" max="1" width="30.375" style="17" customWidth="1"/>
    <col min="2" max="2" width="29.00390625" style="18" customWidth="1"/>
    <col min="3" max="3" width="26.75390625" style="15" customWidth="1"/>
    <col min="4" max="16384" width="9.00390625" style="15" customWidth="1"/>
  </cols>
  <sheetData>
    <row r="1" spans="1:2" ht="15" customHeight="1">
      <c r="A1" s="30"/>
      <c r="B1" s="14"/>
    </row>
    <row r="2" spans="1:2" ht="15" customHeight="1">
      <c r="A2" s="31" t="s">
        <v>53</v>
      </c>
      <c r="B2" s="37"/>
    </row>
    <row r="3" spans="1:2" ht="15" customHeight="1">
      <c r="A3" s="32" t="s">
        <v>38</v>
      </c>
      <c r="B3" s="37" t="s">
        <v>40</v>
      </c>
    </row>
    <row r="4" spans="1:2" s="16" customFormat="1" ht="15" customHeight="1">
      <c r="A4" s="33" t="s">
        <v>68</v>
      </c>
      <c r="B4" s="14" t="s">
        <v>41</v>
      </c>
    </row>
    <row r="5" spans="1:2" s="16" customFormat="1" ht="15" customHeight="1">
      <c r="A5" s="34" t="s">
        <v>66</v>
      </c>
      <c r="B5" s="14" t="s">
        <v>2</v>
      </c>
    </row>
    <row r="6" spans="1:2" s="16" customFormat="1" ht="15" customHeight="1">
      <c r="A6" s="34" t="s">
        <v>77</v>
      </c>
      <c r="B6" s="14" t="s">
        <v>42</v>
      </c>
    </row>
    <row r="7" spans="1:2" ht="15" customHeight="1">
      <c r="A7" s="30"/>
      <c r="B7" s="14"/>
    </row>
    <row r="8" spans="1:2" ht="15" customHeight="1">
      <c r="A8" s="31" t="s">
        <v>3</v>
      </c>
      <c r="B8" s="37"/>
    </row>
    <row r="9" spans="1:2" ht="15" customHeight="1">
      <c r="A9" s="32" t="s">
        <v>38</v>
      </c>
      <c r="B9" s="37" t="s">
        <v>40</v>
      </c>
    </row>
    <row r="10" spans="1:2" s="16" customFormat="1" ht="15" customHeight="1">
      <c r="A10" s="33" t="s">
        <v>73</v>
      </c>
      <c r="B10" s="14" t="s">
        <v>43</v>
      </c>
    </row>
    <row r="11" spans="1:2" s="16" customFormat="1" ht="15" customHeight="1">
      <c r="A11" s="34" t="s">
        <v>74</v>
      </c>
      <c r="B11" s="14" t="s">
        <v>6</v>
      </c>
    </row>
    <row r="12" spans="1:2" s="16" customFormat="1" ht="15" customHeight="1">
      <c r="A12" s="34" t="s">
        <v>69</v>
      </c>
      <c r="B12" s="14" t="s">
        <v>59</v>
      </c>
    </row>
    <row r="13" spans="1:2" s="16" customFormat="1" ht="15" customHeight="1">
      <c r="A13" s="34" t="s">
        <v>75</v>
      </c>
      <c r="B13" s="14" t="s">
        <v>145</v>
      </c>
    </row>
    <row r="14" spans="1:2" ht="15" customHeight="1">
      <c r="A14" s="30"/>
      <c r="B14" s="14"/>
    </row>
    <row r="15" spans="1:2" ht="15" customHeight="1">
      <c r="A15" s="31" t="s">
        <v>8</v>
      </c>
      <c r="B15" s="37"/>
    </row>
    <row r="16" spans="1:2" ht="15" customHeight="1">
      <c r="A16" s="32" t="s">
        <v>38</v>
      </c>
      <c r="B16" s="37" t="s">
        <v>40</v>
      </c>
    </row>
    <row r="17" spans="1:2" s="16" customFormat="1" ht="15" customHeight="1">
      <c r="A17" s="30" t="s">
        <v>61</v>
      </c>
      <c r="B17" s="14" t="s">
        <v>9</v>
      </c>
    </row>
    <row r="18" spans="1:2" s="16" customFormat="1" ht="15" customHeight="1">
      <c r="A18" s="30" t="s">
        <v>61</v>
      </c>
      <c r="B18" s="14" t="s">
        <v>60</v>
      </c>
    </row>
    <row r="19" spans="1:2" s="16" customFormat="1" ht="15" customHeight="1">
      <c r="A19" s="34" t="s">
        <v>78</v>
      </c>
      <c r="B19" s="14" t="s">
        <v>58</v>
      </c>
    </row>
    <row r="20" spans="1:2" s="16" customFormat="1" ht="15" customHeight="1">
      <c r="A20" s="34" t="s">
        <v>78</v>
      </c>
      <c r="B20" s="14" t="s">
        <v>44</v>
      </c>
    </row>
    <row r="21" spans="1:2" s="16" customFormat="1" ht="15" customHeight="1">
      <c r="A21" s="34" t="s">
        <v>27</v>
      </c>
      <c r="B21" s="14" t="s">
        <v>146</v>
      </c>
    </row>
    <row r="22" ht="15" customHeight="1">
      <c r="B22" s="38"/>
    </row>
    <row r="23" spans="1:2" ht="15" customHeight="1">
      <c r="A23" s="31" t="s">
        <v>11</v>
      </c>
      <c r="B23" s="37"/>
    </row>
    <row r="24" spans="1:2" ht="15" customHeight="1">
      <c r="A24" s="32" t="s">
        <v>38</v>
      </c>
      <c r="B24" s="37" t="s">
        <v>40</v>
      </c>
    </row>
    <row r="25" spans="1:2" s="16" customFormat="1" ht="15" customHeight="1">
      <c r="A25" s="34" t="s">
        <v>84</v>
      </c>
      <c r="B25" s="14" t="s">
        <v>45</v>
      </c>
    </row>
    <row r="26" spans="1:2" s="16" customFormat="1" ht="15" customHeight="1">
      <c r="A26" s="34" t="s">
        <v>157</v>
      </c>
      <c r="B26" s="14" t="s">
        <v>147</v>
      </c>
    </row>
    <row r="27" spans="1:2" s="16" customFormat="1" ht="15" customHeight="1">
      <c r="A27" s="33" t="s">
        <v>158</v>
      </c>
      <c r="B27" s="14" t="s">
        <v>47</v>
      </c>
    </row>
    <row r="28" spans="1:2" ht="15" customHeight="1">
      <c r="A28" s="30"/>
      <c r="B28" s="14"/>
    </row>
    <row r="29" spans="1:2" ht="15" customHeight="1">
      <c r="A29" s="31" t="s">
        <v>13</v>
      </c>
      <c r="B29" s="37"/>
    </row>
    <row r="30" spans="1:2" ht="15" customHeight="1">
      <c r="A30" s="32" t="s">
        <v>38</v>
      </c>
      <c r="B30" s="37" t="s">
        <v>40</v>
      </c>
    </row>
    <row r="31" spans="1:2" s="16" customFormat="1" ht="15" customHeight="1">
      <c r="A31" s="34" t="s">
        <v>159</v>
      </c>
      <c r="B31" s="14" t="s">
        <v>46</v>
      </c>
    </row>
    <row r="32" spans="1:2" s="16" customFormat="1" ht="15" customHeight="1">
      <c r="A32" s="33" t="s">
        <v>24</v>
      </c>
      <c r="B32" s="14" t="s">
        <v>148</v>
      </c>
    </row>
    <row r="33" spans="1:2" s="16" customFormat="1" ht="15" customHeight="1">
      <c r="A33" s="34" t="s">
        <v>86</v>
      </c>
      <c r="B33" s="14" t="s">
        <v>149</v>
      </c>
    </row>
    <row r="34" spans="1:2" s="16" customFormat="1" ht="15" customHeight="1">
      <c r="A34" s="33" t="s">
        <v>88</v>
      </c>
      <c r="B34" s="14" t="s">
        <v>87</v>
      </c>
    </row>
    <row r="35" spans="1:2" s="16" customFormat="1" ht="15" customHeight="1">
      <c r="A35" s="33" t="s">
        <v>90</v>
      </c>
      <c r="B35" s="14" t="s">
        <v>150</v>
      </c>
    </row>
    <row r="36" spans="1:2" ht="15" customHeight="1">
      <c r="A36" s="35"/>
      <c r="B36" s="14"/>
    </row>
    <row r="37" spans="1:2" ht="15" customHeight="1">
      <c r="A37" s="31" t="s">
        <v>15</v>
      </c>
      <c r="B37" s="37"/>
    </row>
    <row r="38" spans="1:2" ht="15" customHeight="1">
      <c r="A38" s="32" t="s">
        <v>38</v>
      </c>
      <c r="B38" s="37" t="s">
        <v>40</v>
      </c>
    </row>
    <row r="39" spans="1:2" s="16" customFormat="1" ht="15" customHeight="1">
      <c r="A39" s="34" t="s">
        <v>109</v>
      </c>
      <c r="B39" s="14" t="s">
        <v>48</v>
      </c>
    </row>
    <row r="40" spans="1:2" s="16" customFormat="1" ht="15" customHeight="1">
      <c r="A40" s="33" t="s">
        <v>157</v>
      </c>
      <c r="B40" s="14" t="s">
        <v>151</v>
      </c>
    </row>
    <row r="41" spans="1:2" s="16" customFormat="1" ht="15" customHeight="1">
      <c r="A41" s="34" t="s">
        <v>77</v>
      </c>
      <c r="B41" s="14" t="s">
        <v>76</v>
      </c>
    </row>
    <row r="42" spans="1:2" s="16" customFormat="1" ht="15" customHeight="1">
      <c r="A42" s="34" t="s">
        <v>156</v>
      </c>
      <c r="B42" s="14" t="s">
        <v>111</v>
      </c>
    </row>
    <row r="43" spans="1:2" ht="15" customHeight="1">
      <c r="A43" s="36" t="s">
        <v>126</v>
      </c>
      <c r="B43" s="39" t="s">
        <v>127</v>
      </c>
    </row>
    <row r="44" spans="1:2" s="16" customFormat="1" ht="15" customHeight="1">
      <c r="A44" s="33" t="s">
        <v>110</v>
      </c>
      <c r="B44" s="14" t="s">
        <v>137</v>
      </c>
    </row>
    <row r="45" spans="1:2" s="16" customFormat="1" ht="15" customHeight="1">
      <c r="A45" s="33" t="s">
        <v>112</v>
      </c>
      <c r="B45" s="14" t="s">
        <v>49</v>
      </c>
    </row>
    <row r="46" spans="1:2" s="16" customFormat="1" ht="15" customHeight="1">
      <c r="A46" s="34" t="s">
        <v>155</v>
      </c>
      <c r="B46" s="14" t="s">
        <v>113</v>
      </c>
    </row>
    <row r="47" spans="1:2" s="16" customFormat="1" ht="15" customHeight="1">
      <c r="A47" s="33" t="s">
        <v>155</v>
      </c>
      <c r="B47" s="14" t="s">
        <v>152</v>
      </c>
    </row>
    <row r="48" spans="1:2" s="16" customFormat="1" ht="15" customHeight="1">
      <c r="A48" s="33" t="s">
        <v>114</v>
      </c>
      <c r="B48" s="14" t="s">
        <v>17</v>
      </c>
    </row>
    <row r="49" spans="1:2" s="16" customFormat="1" ht="15" customHeight="1">
      <c r="A49" s="34" t="s">
        <v>155</v>
      </c>
      <c r="B49" s="14" t="s">
        <v>50</v>
      </c>
    </row>
    <row r="50" spans="1:2" s="16" customFormat="1" ht="15" customHeight="1">
      <c r="A50" s="34" t="s">
        <v>89</v>
      </c>
      <c r="B50" s="14" t="s">
        <v>115</v>
      </c>
    </row>
    <row r="51" spans="1:2" s="16" customFormat="1" ht="15" customHeight="1">
      <c r="A51" s="30"/>
      <c r="B51" s="14"/>
    </row>
    <row r="52" spans="1:2" ht="14.25">
      <c r="A52" s="31" t="s">
        <v>39</v>
      </c>
      <c r="B52" s="37"/>
    </row>
    <row r="53" spans="1:2" ht="14.25">
      <c r="A53" s="32" t="s">
        <v>38</v>
      </c>
      <c r="B53" s="37" t="s">
        <v>40</v>
      </c>
    </row>
    <row r="54" spans="1:2" ht="14.25">
      <c r="A54" s="34" t="s">
        <v>116</v>
      </c>
      <c r="B54" s="14" t="s">
        <v>51</v>
      </c>
    </row>
    <row r="55" spans="1:2" ht="14.25">
      <c r="A55" s="34" t="s">
        <v>116</v>
      </c>
      <c r="B55" s="14" t="s">
        <v>52</v>
      </c>
    </row>
    <row r="56" spans="1:2" ht="14.25">
      <c r="A56" s="34" t="s">
        <v>120</v>
      </c>
      <c r="B56" s="14" t="s">
        <v>119</v>
      </c>
    </row>
    <row r="57" spans="1:2" ht="14.25">
      <c r="A57" s="34" t="s">
        <v>128</v>
      </c>
      <c r="B57" s="14" t="s">
        <v>153</v>
      </c>
    </row>
    <row r="58" spans="1:2" ht="14.25">
      <c r="A58" s="34" t="s">
        <v>118</v>
      </c>
      <c r="B58" s="14" t="s">
        <v>117</v>
      </c>
    </row>
  </sheetData>
  <sheetProtection/>
  <printOptions/>
  <pageMargins left="0.16" right="0.22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38" sqref="A38"/>
    </sheetView>
  </sheetViews>
  <sheetFormatPr defaultColWidth="9.00390625" defaultRowHeight="14.25"/>
  <sheetData>
    <row r="1" ht="14.25">
      <c r="A1">
        <v>88</v>
      </c>
    </row>
    <row r="2" ht="14.25">
      <c r="A2">
        <v>93</v>
      </c>
    </row>
    <row r="3" ht="14.25">
      <c r="A3">
        <v>78</v>
      </c>
    </row>
    <row r="4" ht="14.25">
      <c r="A4">
        <v>73</v>
      </c>
    </row>
    <row r="5" ht="14.25">
      <c r="A5">
        <v>69</v>
      </c>
    </row>
    <row r="6" ht="14.25">
      <c r="A6">
        <v>76</v>
      </c>
    </row>
    <row r="7" ht="14.25">
      <c r="A7">
        <v>88</v>
      </c>
    </row>
    <row r="8" ht="14.25">
      <c r="A8">
        <v>66</v>
      </c>
    </row>
    <row r="9" ht="14.25">
      <c r="A9">
        <v>86</v>
      </c>
    </row>
    <row r="10" ht="14.25">
      <c r="A10">
        <v>87</v>
      </c>
    </row>
    <row r="11" ht="14.25">
      <c r="A11">
        <v>84</v>
      </c>
    </row>
    <row r="12" ht="14.25">
      <c r="A12">
        <v>84</v>
      </c>
    </row>
    <row r="13" ht="14.25">
      <c r="A13">
        <v>75</v>
      </c>
    </row>
    <row r="14" ht="14.25">
      <c r="A14">
        <v>72</v>
      </c>
    </row>
    <row r="15" ht="14.25">
      <c r="A15">
        <v>71</v>
      </c>
    </row>
    <row r="16" ht="14.25">
      <c r="A16">
        <v>88</v>
      </c>
    </row>
    <row r="17" ht="14.25">
      <c r="A17">
        <v>82</v>
      </c>
    </row>
    <row r="18" ht="14.25">
      <c r="A18">
        <v>92</v>
      </c>
    </row>
    <row r="19" ht="14.25">
      <c r="A19">
        <v>86</v>
      </c>
    </row>
    <row r="20" ht="14.25">
      <c r="A20">
        <v>82</v>
      </c>
    </row>
    <row r="21" ht="14.25">
      <c r="A21">
        <v>81</v>
      </c>
    </row>
    <row r="22" ht="14.25">
      <c r="A22">
        <v>98</v>
      </c>
    </row>
    <row r="23" ht="14.25">
      <c r="A23">
        <v>66</v>
      </c>
    </row>
    <row r="24" ht="14.25">
      <c r="A24">
        <v>87</v>
      </c>
    </row>
    <row r="25" ht="14.25">
      <c r="A25">
        <v>77</v>
      </c>
    </row>
    <row r="26" ht="14.25">
      <c r="A26">
        <v>83</v>
      </c>
    </row>
    <row r="27" ht="14.25">
      <c r="A27">
        <v>92</v>
      </c>
    </row>
    <row r="28" ht="14.25">
      <c r="A28">
        <v>77</v>
      </c>
    </row>
    <row r="29" ht="14.25">
      <c r="A29">
        <v>91</v>
      </c>
    </row>
    <row r="30" ht="14.25">
      <c r="A30">
        <v>84</v>
      </c>
    </row>
    <row r="31" ht="14.25">
      <c r="A31">
        <v>74</v>
      </c>
    </row>
    <row r="32" ht="14.25">
      <c r="A32">
        <v>65</v>
      </c>
    </row>
    <row r="33" ht="14.25">
      <c r="A33">
        <v>73</v>
      </c>
    </row>
    <row r="34" ht="14.25">
      <c r="A34">
        <v>87</v>
      </c>
    </row>
    <row r="35" ht="14.25">
      <c r="A35">
        <v>65</v>
      </c>
    </row>
    <row r="36" ht="14.25">
      <c r="A36">
        <v>80</v>
      </c>
    </row>
    <row r="37" ht="14.25">
      <c r="A37">
        <f>SUM(A1:A36)</f>
        <v>2900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HouMian</cp:lastModifiedBy>
  <cp:lastPrinted>2017-12-11T07:20:12Z</cp:lastPrinted>
  <dcterms:created xsi:type="dcterms:W3CDTF">2011-05-19T03:27:43Z</dcterms:created>
  <dcterms:modified xsi:type="dcterms:W3CDTF">2019-04-28T06:52:35Z</dcterms:modified>
  <cp:category/>
  <cp:version/>
  <cp:contentType/>
  <cp:contentStatus/>
</cp:coreProperties>
</file>